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dim\Documents\ВИКОНКОМ\позачергові рішення від 05.09.2025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_GoBack" localSheetId="0">'22546000000'!$F$4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<sst xmlns="http://schemas.openxmlformats.org/spreadsheetml/2006/main" count="74" uniqueCount="39">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</sst>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Звичайний" xfId="0" builtinId="0"/>
    <cellStyle name="Звичайний 3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5" t="s">
        <v>36</v>
      </c>
      <c r="G2" s="25"/>
      <c r="H2" s="25"/>
    </row>
    <row r="3" spans="1:9" x14ac:dyDescent="0.2">
      <c r="F3" s="25" t="s">
        <v>37</v>
      </c>
      <c r="G3" s="25"/>
      <c r="H3" s="25"/>
    </row>
    <row r="4" spans="1:9" x14ac:dyDescent="0.2">
      <c r="F4" s="25" t="s">
        <v>38</v>
      </c>
      <c r="G4" s="25"/>
      <c r="H4" s="25"/>
    </row>
    <row r="5" spans="1:9" s="2" customFormat="1" ht="15.75" x14ac:dyDescent="0.25">
      <c r="B5" s="26" t="s">
        <v>1</v>
      </c>
      <c r="C5" s="26"/>
      <c r="D5" s="26"/>
      <c r="E5" s="26"/>
      <c r="F5" s="26"/>
      <c r="G5" s="26"/>
      <c r="H5" s="26"/>
    </row>
    <row r="6" spans="1:9" x14ac:dyDescent="0.2">
      <c r="B6" s="17" t="s">
        <v>11</v>
      </c>
    </row>
    <row r="7" spans="1:9" x14ac:dyDescent="0.2">
      <c r="B7" s="18" t="s">
        <v>2</v>
      </c>
    </row>
    <row r="8" spans="1:9" x14ac:dyDescent="0.2">
      <c r="H8" s="3" t="s">
        <v>3</v>
      </c>
    </row>
    <row r="9" spans="1:9" ht="17.100000000000001" customHeight="1" x14ac:dyDescent="0.2">
      <c r="B9" s="23" t="s">
        <v>4</v>
      </c>
      <c r="C9" s="23" t="s">
        <v>5</v>
      </c>
      <c r="D9" s="19" t="s">
        <v>31</v>
      </c>
      <c r="E9" s="19" t="s">
        <v>32</v>
      </c>
      <c r="F9" s="19" t="s">
        <v>33</v>
      </c>
      <c r="G9" s="19" t="s">
        <v>34</v>
      </c>
      <c r="H9" s="19" t="s">
        <v>35</v>
      </c>
    </row>
    <row r="10" spans="1:9" ht="17.100000000000001" customHeight="1" x14ac:dyDescent="0.2">
      <c r="B10" s="24"/>
      <c r="C10" s="24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x14ac:dyDescent="0.2">
      <c r="A12" s="12">
        <v>1</v>
      </c>
      <c r="B12" s="27" t="s">
        <v>14</v>
      </c>
      <c r="C12" s="27"/>
      <c r="D12" s="27"/>
      <c r="E12" s="27"/>
      <c r="F12" s="27"/>
      <c r="G12" s="27"/>
      <c r="H12" s="28"/>
      <c r="I12" s="9"/>
    </row>
    <row r="13" spans="1:9" x14ac:dyDescent="0.2">
      <c r="A13" s="13">
        <v>2</v>
      </c>
      <c r="B13" s="14" t="s">
        <v>15</v>
      </c>
      <c r="C13" s="15" t="s">
        <v>16</v>
      </c>
      <c r="D13" s="16">
        <v>825883923</v>
      </c>
      <c r="E13" s="16">
        <v>778003569</v>
      </c>
      <c r="F13" s="16">
        <v>852835400</v>
      </c>
      <c r="G13" s="16">
        <v>932712433</v>
      </c>
      <c r="H13" s="16">
        <v>1002838985</v>
      </c>
      <c r="I13" s="9"/>
    </row>
    <row r="14" spans="1:9" x14ac:dyDescent="0.2">
      <c r="A14" s="13">
        <v>0</v>
      </c>
      <c r="B14" s="14" t="s">
        <v>17</v>
      </c>
      <c r="C14" s="15" t="s">
        <v>18</v>
      </c>
      <c r="D14" s="16">
        <v>751667183</v>
      </c>
      <c r="E14" s="16">
        <v>770141602</v>
      </c>
      <c r="F14" s="16">
        <v>843952714</v>
      </c>
      <c r="G14" s="16">
        <v>923172787</v>
      </c>
      <c r="H14" s="16">
        <v>992667803</v>
      </c>
      <c r="I14" s="9"/>
    </row>
    <row r="15" spans="1:9" x14ac:dyDescent="0.2">
      <c r="A15" s="13">
        <v>0</v>
      </c>
      <c r="B15" s="14" t="s">
        <v>17</v>
      </c>
      <c r="C15" s="15" t="s">
        <v>19</v>
      </c>
      <c r="D15" s="16">
        <v>74216740</v>
      </c>
      <c r="E15" s="16">
        <v>7861967</v>
      </c>
      <c r="F15" s="16">
        <v>8882686</v>
      </c>
      <c r="G15" s="16">
        <v>9539646</v>
      </c>
      <c r="H15" s="16">
        <v>10171182</v>
      </c>
      <c r="I15" s="9"/>
    </row>
    <row r="16" spans="1:9" x14ac:dyDescent="0.2">
      <c r="A16" s="13">
        <v>2</v>
      </c>
      <c r="B16" s="14" t="s">
        <v>20</v>
      </c>
      <c r="C16" s="15" t="s">
        <v>21</v>
      </c>
      <c r="D16" s="16">
        <v>-33852328</v>
      </c>
      <c r="E16" s="16">
        <v>109241203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17</v>
      </c>
      <c r="C17" s="15" t="s">
        <v>18</v>
      </c>
      <c r="D17" s="16">
        <v>-88256071</v>
      </c>
      <c r="E17" s="16">
        <v>37872121</v>
      </c>
      <c r="F17" s="16">
        <v>-50000000</v>
      </c>
      <c r="G17" s="16">
        <v>-55000000</v>
      </c>
      <c r="H17" s="16">
        <v>-60000000</v>
      </c>
      <c r="I17" s="9"/>
    </row>
    <row r="18" spans="1:9" x14ac:dyDescent="0.2">
      <c r="A18" s="13">
        <v>0</v>
      </c>
      <c r="B18" s="14" t="s">
        <v>17</v>
      </c>
      <c r="C18" s="15" t="s">
        <v>19</v>
      </c>
      <c r="D18" s="16">
        <v>54403743</v>
      </c>
      <c r="E18" s="16">
        <v>71369082</v>
      </c>
      <c r="F18" s="16">
        <v>50000000</v>
      </c>
      <c r="G18" s="16">
        <v>55000000</v>
      </c>
      <c r="H18" s="16">
        <v>60000000</v>
      </c>
      <c r="I18" s="9"/>
    </row>
    <row r="19" spans="1:9" x14ac:dyDescent="0.2">
      <c r="A19" s="13">
        <v>2</v>
      </c>
      <c r="B19" s="14" t="s">
        <v>22</v>
      </c>
      <c r="C19" s="15" t="s">
        <v>23</v>
      </c>
      <c r="D19" s="16">
        <v>773808</v>
      </c>
      <c r="E19" s="16">
        <v>1200000</v>
      </c>
      <c r="F19" s="16">
        <v>500000</v>
      </c>
      <c r="G19" s="16">
        <v>500000</v>
      </c>
      <c r="H19" s="16">
        <v>0</v>
      </c>
      <c r="I19" s="9"/>
    </row>
    <row r="20" spans="1:9" x14ac:dyDescent="0.2">
      <c r="A20" s="13">
        <v>0</v>
      </c>
      <c r="B20" s="14" t="s">
        <v>17</v>
      </c>
      <c r="C20" s="15" t="s">
        <v>18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17</v>
      </c>
      <c r="C21" s="15" t="s">
        <v>19</v>
      </c>
      <c r="D21" s="16">
        <v>773808</v>
      </c>
      <c r="E21" s="16">
        <v>1200000</v>
      </c>
      <c r="F21" s="16">
        <v>500000</v>
      </c>
      <c r="G21" s="16">
        <v>500000</v>
      </c>
      <c r="H21" s="16">
        <v>0</v>
      </c>
      <c r="I21" s="9"/>
    </row>
    <row r="22" spans="1:9" x14ac:dyDescent="0.2">
      <c r="A22" s="13">
        <v>1</v>
      </c>
      <c r="B22" s="14" t="s">
        <v>17</v>
      </c>
      <c r="C22" s="15" t="s">
        <v>24</v>
      </c>
      <c r="D22" s="16">
        <v>792805403</v>
      </c>
      <c r="E22" s="16">
        <v>888444772</v>
      </c>
      <c r="F22" s="16">
        <v>853335400</v>
      </c>
      <c r="G22" s="16">
        <v>933212433</v>
      </c>
      <c r="H22" s="16">
        <v>1002838985</v>
      </c>
      <c r="I22" s="9"/>
    </row>
    <row r="23" spans="1:9" x14ac:dyDescent="0.2">
      <c r="A23" s="13">
        <v>1</v>
      </c>
      <c r="B23" s="14" t="s">
        <v>17</v>
      </c>
      <c r="C23" s="15" t="s">
        <v>18</v>
      </c>
      <c r="D23" s="16">
        <v>663411112</v>
      </c>
      <c r="E23" s="16">
        <v>808013723</v>
      </c>
      <c r="F23" s="16">
        <v>793952714</v>
      </c>
      <c r="G23" s="16">
        <v>868172787</v>
      </c>
      <c r="H23" s="16">
        <v>932667803</v>
      </c>
      <c r="I23" s="9"/>
    </row>
    <row r="24" spans="1:9" x14ac:dyDescent="0.2">
      <c r="A24" s="13">
        <v>1</v>
      </c>
      <c r="B24" s="14" t="s">
        <v>17</v>
      </c>
      <c r="C24" s="15" t="s">
        <v>19</v>
      </c>
      <c r="D24" s="16">
        <v>129394291</v>
      </c>
      <c r="E24" s="16">
        <v>80431049</v>
      </c>
      <c r="F24" s="16">
        <v>59382686</v>
      </c>
      <c r="G24" s="16">
        <v>65039646</v>
      </c>
      <c r="H24" s="16">
        <v>70171182</v>
      </c>
      <c r="I24" s="9"/>
    </row>
    <row r="25" spans="1:9" x14ac:dyDescent="0.2">
      <c r="A25" s="12">
        <v>1</v>
      </c>
      <c r="B25" s="27" t="s">
        <v>25</v>
      </c>
      <c r="C25" s="27"/>
      <c r="D25" s="27"/>
      <c r="E25" s="27"/>
      <c r="F25" s="27"/>
      <c r="G25" s="27"/>
      <c r="H25" s="28"/>
      <c r="I25" s="9"/>
    </row>
    <row r="26" spans="1:9" ht="25.5" x14ac:dyDescent="0.2">
      <c r="A26" s="13">
        <v>2</v>
      </c>
      <c r="B26" s="14" t="s">
        <v>15</v>
      </c>
      <c r="C26" s="15" t="s">
        <v>26</v>
      </c>
      <c r="D26" s="16">
        <v>792805403</v>
      </c>
      <c r="E26" s="16">
        <v>887244772</v>
      </c>
      <c r="F26" s="16">
        <v>851535400</v>
      </c>
      <c r="G26" s="16">
        <v>931412433</v>
      </c>
      <c r="H26" s="16">
        <v>1002838985</v>
      </c>
      <c r="I26" s="9"/>
    </row>
    <row r="27" spans="1:9" x14ac:dyDescent="0.2">
      <c r="A27" s="13">
        <v>0</v>
      </c>
      <c r="B27" s="14" t="s">
        <v>17</v>
      </c>
      <c r="C27" s="15" t="s">
        <v>18</v>
      </c>
      <c r="D27" s="16">
        <v>663411112</v>
      </c>
      <c r="E27" s="16">
        <v>808013723</v>
      </c>
      <c r="F27" s="16">
        <v>792652714</v>
      </c>
      <c r="G27" s="16">
        <v>866872787</v>
      </c>
      <c r="H27" s="16">
        <v>932667803</v>
      </c>
      <c r="I27" s="9"/>
    </row>
    <row r="28" spans="1:9" x14ac:dyDescent="0.2">
      <c r="A28" s="13">
        <v>0</v>
      </c>
      <c r="B28" s="14" t="s">
        <v>17</v>
      </c>
      <c r="C28" s="15" t="s">
        <v>27</v>
      </c>
      <c r="D28" s="16">
        <v>129394291</v>
      </c>
      <c r="E28" s="16">
        <v>79231049</v>
      </c>
      <c r="F28" s="16">
        <v>58882686</v>
      </c>
      <c r="G28" s="16">
        <v>64539646</v>
      </c>
      <c r="H28" s="16">
        <v>70171182</v>
      </c>
      <c r="I28" s="9"/>
    </row>
    <row r="29" spans="1:9" x14ac:dyDescent="0.2">
      <c r="A29" s="13">
        <v>0</v>
      </c>
      <c r="B29" s="14" t="s">
        <v>17</v>
      </c>
      <c r="C29" s="15" t="s">
        <v>28</v>
      </c>
      <c r="D29" s="16">
        <v>6639790</v>
      </c>
      <c r="E29" s="16">
        <v>7450650</v>
      </c>
      <c r="F29" s="16">
        <v>50000000</v>
      </c>
      <c r="G29" s="16">
        <v>55000000</v>
      </c>
      <c r="H29" s="16">
        <v>60000000</v>
      </c>
      <c r="I29" s="9"/>
    </row>
    <row r="30" spans="1:9" x14ac:dyDescent="0.2">
      <c r="A30" s="13">
        <v>2</v>
      </c>
      <c r="B30" s="14" t="s">
        <v>22</v>
      </c>
      <c r="C30" s="15" t="s">
        <v>29</v>
      </c>
      <c r="D30" s="16">
        <v>0</v>
      </c>
      <c r="E30" s="16">
        <v>1200000</v>
      </c>
      <c r="F30" s="16">
        <v>1800000</v>
      </c>
      <c r="G30" s="16">
        <v>1800000</v>
      </c>
      <c r="H30" s="16">
        <v>0</v>
      </c>
      <c r="I30" s="9"/>
    </row>
    <row r="31" spans="1:9" x14ac:dyDescent="0.2">
      <c r="A31" s="13">
        <v>0</v>
      </c>
      <c r="B31" s="14" t="s">
        <v>17</v>
      </c>
      <c r="C31" s="15" t="s">
        <v>18</v>
      </c>
      <c r="D31" s="16">
        <v>0</v>
      </c>
      <c r="E31" s="16">
        <v>0</v>
      </c>
      <c r="F31" s="16">
        <v>1300000</v>
      </c>
      <c r="G31" s="16">
        <v>1300000</v>
      </c>
      <c r="H31" s="16">
        <v>0</v>
      </c>
      <c r="I31" s="9"/>
    </row>
    <row r="32" spans="1:9" x14ac:dyDescent="0.2">
      <c r="A32" s="13">
        <v>0</v>
      </c>
      <c r="B32" s="14" t="s">
        <v>17</v>
      </c>
      <c r="C32" s="15" t="s">
        <v>27</v>
      </c>
      <c r="D32" s="16">
        <v>0</v>
      </c>
      <c r="E32" s="16">
        <v>1200000</v>
      </c>
      <c r="F32" s="16">
        <v>500000</v>
      </c>
      <c r="G32" s="16">
        <v>500000</v>
      </c>
      <c r="H32" s="16">
        <v>0</v>
      </c>
      <c r="I32" s="9"/>
    </row>
    <row r="33" spans="1:9" x14ac:dyDescent="0.2">
      <c r="A33" s="13">
        <v>0</v>
      </c>
      <c r="B33" s="14" t="s">
        <v>17</v>
      </c>
      <c r="C33" s="15" t="s">
        <v>28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3">
        <v>1</v>
      </c>
      <c r="B34" s="14" t="s">
        <v>17</v>
      </c>
      <c r="C34" s="15" t="s">
        <v>30</v>
      </c>
      <c r="D34" s="16">
        <v>792805403</v>
      </c>
      <c r="E34" s="16">
        <v>888444772</v>
      </c>
      <c r="F34" s="16">
        <v>853335400</v>
      </c>
      <c r="G34" s="16">
        <v>933212433</v>
      </c>
      <c r="H34" s="16">
        <v>1002838985</v>
      </c>
      <c r="I34" s="9"/>
    </row>
    <row r="35" spans="1:9" x14ac:dyDescent="0.2">
      <c r="A35" s="13">
        <v>1</v>
      </c>
      <c r="B35" s="14" t="s">
        <v>17</v>
      </c>
      <c r="C35" s="15" t="s">
        <v>18</v>
      </c>
      <c r="D35" s="16">
        <v>663411112</v>
      </c>
      <c r="E35" s="16">
        <v>808013723</v>
      </c>
      <c r="F35" s="16">
        <v>793952714</v>
      </c>
      <c r="G35" s="16">
        <v>868172787</v>
      </c>
      <c r="H35" s="16">
        <v>932667803</v>
      </c>
      <c r="I35" s="9"/>
    </row>
    <row r="36" spans="1:9" x14ac:dyDescent="0.2">
      <c r="A36" s="13">
        <v>1</v>
      </c>
      <c r="B36" s="14" t="s">
        <v>17</v>
      </c>
      <c r="C36" s="15" t="s">
        <v>27</v>
      </c>
      <c r="D36" s="16">
        <v>129394291</v>
      </c>
      <c r="E36" s="16">
        <v>80431049</v>
      </c>
      <c r="F36" s="16">
        <v>59382686</v>
      </c>
      <c r="G36" s="16">
        <v>65039646</v>
      </c>
      <c r="H36" s="16">
        <v>70171182</v>
      </c>
      <c r="I36" s="9"/>
    </row>
    <row r="37" spans="1:9" x14ac:dyDescent="0.2">
      <c r="A37" s="13">
        <v>1</v>
      </c>
      <c r="B37" s="14" t="s">
        <v>17</v>
      </c>
      <c r="C37" s="15" t="s">
        <v>28</v>
      </c>
      <c r="D37" s="16">
        <v>6639790</v>
      </c>
      <c r="E37" s="16">
        <v>7450650</v>
      </c>
      <c r="F37" s="16">
        <v>50000000</v>
      </c>
      <c r="G37" s="16">
        <v>55000000</v>
      </c>
      <c r="H37" s="16">
        <v>60000000</v>
      </c>
      <c r="I37" s="9"/>
    </row>
    <row r="39" spans="1:9" x14ac:dyDescent="0.2">
      <c r="B39" s="11"/>
      <c r="D39" s="4"/>
      <c r="E39" s="4"/>
      <c r="F39" s="4"/>
      <c r="G39" s="4"/>
      <c r="H39" s="4"/>
    </row>
    <row r="40" spans="1:9" x14ac:dyDescent="0.2">
      <c r="B40" s="11"/>
    </row>
    <row r="41" spans="1:9" x14ac:dyDescent="0.2">
      <c r="C41" s="29" t="s">
        <v>12</v>
      </c>
      <c r="D41" s="29"/>
      <c r="E41" s="5"/>
      <c r="F41" s="6"/>
      <c r="G41" s="30" t="s">
        <v>13</v>
      </c>
      <c r="H41" s="30"/>
    </row>
    <row r="42" spans="1:9" x14ac:dyDescent="0.2">
      <c r="C42" s="29"/>
      <c r="D42" s="29"/>
      <c r="E42" s="7" t="s">
        <v>9</v>
      </c>
      <c r="F42" s="8"/>
      <c r="G42" s="31" t="s">
        <v>10</v>
      </c>
      <c r="H42" s="31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22546000000</vt:lpstr>
      <vt:lpstr>Лист1</vt:lpstr>
      <vt:lpstr>'22546000000'!_GoBack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Vadim</cp:lastModifiedBy>
  <cp:lastPrinted>2025-09-05T07:40:45Z</cp:lastPrinted>
  <dcterms:created xsi:type="dcterms:W3CDTF">2025-09-04T11:48:39Z</dcterms:created>
  <dcterms:modified xsi:type="dcterms:W3CDTF">2025-09-05T07:40:54Z</dcterms:modified>
</cp:coreProperties>
</file>